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Sheet1!$A$5:$G$6</definedName>
    <definedName name="_xlnm.Print_Area" localSheetId="0">Sheet1!$A$1:$J$7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<sst xmlns="http://schemas.openxmlformats.org/spreadsheetml/2006/main" count="26" uniqueCount="23">
  <si>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</t>
  </si>
  <si>
    <t>江城区2024年农村危房改造补助资金发放名单（第二批）</t>
  </si>
  <si>
    <t>序号</t>
  </si>
  <si>
    <t>镇
(街道)</t>
  </si>
  <si>
    <t>村民
委员会</t>
  </si>
  <si>
    <t>村民
小组</t>
  </si>
  <si>
    <t>户主姓名</t>
  </si>
  <si>
    <t>农户类型</t>
  </si>
  <si>
    <t>改造方式</t>
  </si>
  <si>
    <t>其中</t>
  </si>
  <si>
    <t>总补助
资金
（万元）</t>
  </si>
  <si>
    <t>（已发放）
中央财政
补助资金
（万元）</t>
  </si>
  <si>
    <t>（本次发放）
区级
补助资金
（万元）</t>
  </si>
  <si>
    <t>双捷镇</t>
  </si>
  <si>
    <t>长坑</t>
  </si>
  <si>
    <t>顶相塘村</t>
  </si>
  <si>
    <t>邹高球</t>
  </si>
  <si>
    <t>农村低保户</t>
  </si>
  <si>
    <t>拆除重建</t>
  </si>
  <si>
    <t>草朗</t>
  </si>
  <si>
    <t>草朗七村</t>
  </si>
  <si>
    <t>陆显谦</t>
  </si>
  <si>
    <t>合计（人民币）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</si>
</sst>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Tahoma"/>
      <charset val="134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b/>
      <sz val="14"/>
      <color rgb="FF000000"/>
      <name val="仿宋"/>
      <charset val="134"/>
    </font>
    <font>
      <b/>
      <sz val="14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/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入户调查表信息 (2018年脱贫户)" xfId="49"/>
    <cellStyle name="常规_入户调查表信息 (未脱贫户) _1" xfId="50"/>
    <cellStyle name="常规_入户调查表信息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7"/>
  <sheetViews>
    <sheetView tabSelected="1" workbookViewId="0">
      <selection activeCell="N4" sqref="N4"/>
    </sheetView>
  </sheetViews>
  <sheetFormatPr defaultColWidth="9" defaultRowHeight="13.8" outlineLevelRow="6"/>
  <cols>
    <col min="1" max="1" width="6.1" customWidth="1"/>
    <col min="2" max="2" width="10" customWidth="1"/>
    <col min="3" max="3" width="12" customWidth="1"/>
    <col min="4" max="4" width="9.2" customWidth="1"/>
    <col min="5" max="5" width="7.7" customWidth="1"/>
    <col min="6" max="6" width="13.9" style="2" customWidth="1"/>
    <col min="7" max="7" width="10.9" customWidth="1"/>
    <col min="8" max="8" width="11.4" customWidth="1"/>
    <col min="9" max="9" width="13.6" customWidth="1"/>
    <col min="10" max="10" width="17.1" customWidth="1"/>
  </cols>
  <sheetData>
    <row r="1" ht="31" customHeight="1" spans="1:1">
      <c r="A1" s="3" t="s">
        <v>0</v>
      </c>
    </row>
    <row r="2" ht="7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7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14" t="s">
        <v>9</v>
      </c>
      <c r="J3" s="15"/>
    </row>
    <row r="4" ht="85" customHeight="1" spans="1:10">
      <c r="A4" s="8"/>
      <c r="B4" s="8"/>
      <c r="C4" s="8"/>
      <c r="D4" s="8"/>
      <c r="E4" s="8"/>
      <c r="F4" s="8"/>
      <c r="G4" s="9"/>
      <c r="H4" s="10" t="s">
        <v>10</v>
      </c>
      <c r="I4" s="16" t="s">
        <v>11</v>
      </c>
      <c r="J4" s="16" t="s">
        <v>12</v>
      </c>
    </row>
    <row r="5" s="1" customFormat="1" ht="53" customHeight="1" spans="1:16380">
      <c r="A5" s="11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2" t="s">
        <v>17</v>
      </c>
      <c r="G5" s="11" t="s">
        <v>18</v>
      </c>
      <c r="H5" s="13">
        <v>4</v>
      </c>
      <c r="I5" s="13">
        <v>1.5</v>
      </c>
      <c r="J5" s="13">
        <v>2.5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</row>
    <row r="6" s="1" customFormat="1" ht="53" customHeight="1" spans="1:16380">
      <c r="A6" s="11">
        <v>2</v>
      </c>
      <c r="B6" s="11" t="s">
        <v>13</v>
      </c>
      <c r="C6" s="11" t="s">
        <v>19</v>
      </c>
      <c r="D6" s="11" t="s">
        <v>20</v>
      </c>
      <c r="E6" s="11" t="s">
        <v>21</v>
      </c>
      <c r="F6" s="12" t="s">
        <v>17</v>
      </c>
      <c r="G6" s="11" t="s">
        <v>18</v>
      </c>
      <c r="H6" s="13">
        <v>4</v>
      </c>
      <c r="I6" s="13">
        <v>1.5</v>
      </c>
      <c r="J6" s="13">
        <v>2.5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7"/>
      <c r="XES6" s="17"/>
      <c r="XET6" s="17"/>
      <c r="XEU6" s="17"/>
      <c r="XEV6" s="17"/>
      <c r="XEW6" s="17"/>
      <c r="XEX6" s="17"/>
      <c r="XEY6" s="17"/>
      <c r="XEZ6" s="17"/>
    </row>
    <row r="7" s="1" customFormat="1" ht="38" customHeight="1" spans="1:10">
      <c r="A7" s="11" t="s">
        <v>22</v>
      </c>
      <c r="B7" s="11"/>
      <c r="C7" s="11"/>
      <c r="D7" s="11"/>
      <c r="E7" s="11"/>
      <c r="F7" s="11"/>
      <c r="G7" s="11"/>
      <c r="H7" s="13">
        <f>SUM(H5:H6)</f>
        <v>8</v>
      </c>
      <c r="I7" s="13">
        <f>SUM(I5:I6)</f>
        <v>3</v>
      </c>
      <c r="J7" s="13">
        <f>SUM(J5:J6)</f>
        <v>5</v>
      </c>
    </row>
  </sheetData>
  <mergeCells count="10">
    <mergeCell ref="A2:J2"/>
    <mergeCell ref="I3:J3"/>
    <mergeCell ref="A7:G7"/>
    <mergeCell ref="A3:A4"/>
    <mergeCell ref="B3:B4"/>
    <mergeCell ref="C3:C4"/>
    <mergeCell ref="D3:D4"/>
    <mergeCell ref="E3:E4"/>
    <mergeCell ref="F3:F4"/>
    <mergeCell ref="G3:G4"/>
  </mergeCells>
  <pageMargins left="0.747916666666667" right="0.196527777777778" top="0.751388888888889" bottom="0.751388888888889" header="0.298611111111111" footer="0.298611111111111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彬彬有礼</cp:lastModifiedBy>
  <dcterms:created xsi:type="dcterms:W3CDTF">2008-09-11T17:22:00Z</dcterms:created>
  <dcterms:modified xsi:type="dcterms:W3CDTF">2025-04-15T01:06:10Z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A3933CF3046044339E13902987A7306B_13</vt:lpwstr>
  </property>
</Properties>
</file>